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<sst xmlns="http://schemas.openxmlformats.org/spreadsheetml/2006/main" count="49" uniqueCount="48">
  <si>
    <t>序号</t>
  </si>
  <si>
    <t>品名</t>
  </si>
  <si>
    <t>规格</t>
  </si>
  <si>
    <t>数量(个)</t>
  </si>
  <si>
    <t>备注</t>
  </si>
  <si>
    <t>男更衣室竖柜</t>
  </si>
  <si>
    <t>450*450*2000</t>
  </si>
  <si>
    <t>四层,带门，封板                主管30*30(304国标不锈钢方管)，封板304国标磨砂板，</t>
  </si>
  <si>
    <t>鞋柜1</t>
  </si>
  <si>
    <t>1340*300*500</t>
  </si>
  <si>
    <t>全方管(30*30国标304不锈钢方管)</t>
  </si>
  <si>
    <t>男更衣室后柜</t>
  </si>
  <si>
    <t>500*350*2000</t>
  </si>
  <si>
    <t>四层,全封板,带门            主管30*30(304国标不锈钢方管)，封板304国标磨砂板，</t>
  </si>
  <si>
    <t>女更衣室吊柜</t>
  </si>
  <si>
    <t>1500*350*550</t>
  </si>
  <si>
    <t>两层,三门,封板             主管30*30(304国标不锈钢方管)，封板304国标磨砂板，</t>
  </si>
  <si>
    <t>鞋柜2</t>
  </si>
  <si>
    <t>1635*350*500</t>
  </si>
  <si>
    <t>配餐室</t>
  </si>
  <si>
    <t>2540*500*800</t>
  </si>
  <si>
    <t>带洗手池，四门，两室，两层主管30*30(304国标不锈钢方管)，封板304国标磨砂板，</t>
  </si>
  <si>
    <t>治疗室吊柜1</t>
  </si>
  <si>
    <t>1000*350*550</t>
  </si>
  <si>
    <t>两层,封板，双门           主管30*30(304国标不锈钢方管)，封板304国标磨砂板</t>
  </si>
  <si>
    <t>治疗室吊柜2</t>
  </si>
  <si>
    <t>1900*350*550</t>
  </si>
  <si>
    <t>两层,封板,四门            主管30*30(304国标不锈钢方管)，封板304国标磨砂板</t>
  </si>
  <si>
    <t>下平台柜1</t>
  </si>
  <si>
    <t>910*500*810</t>
  </si>
  <si>
    <t>两层,双开门，封板              主管30*30(304国标不锈钢方管)，封板304国标磨砂板</t>
  </si>
  <si>
    <t>下平台柜2</t>
  </si>
  <si>
    <t>1870*500*810</t>
  </si>
  <si>
    <t>两层，三开门，带水池           主管30*30(304国标不锈钢方管)，封板304国标磨砂板</t>
  </si>
  <si>
    <t>中间平台</t>
  </si>
  <si>
    <t>1200*200*810</t>
  </si>
  <si>
    <t>全封板                   主管30*30(304国标不锈钢方管)，封板304国标磨砂板</t>
  </si>
  <si>
    <t>护士台</t>
  </si>
  <si>
    <t>3100*600*900</t>
  </si>
  <si>
    <t>带柜，全封板，上大理石         主管30*30(304国标不锈钢方管)，封板304国标磨砂板</t>
  </si>
  <si>
    <t>无菌室架</t>
  </si>
  <si>
    <t>800*500*1800</t>
  </si>
  <si>
    <t>两个，三层，隔层封板，带轮主管30*30(304国标不锈钢方管)，封板304国标磨砂板</t>
  </si>
  <si>
    <t>辅材及配件</t>
  </si>
  <si>
    <t>人工费</t>
  </si>
  <si>
    <t>合计</t>
  </si>
  <si>
    <t>注：</t>
  </si>
  <si>
    <t>须提供设计图纸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</si>
</sst>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4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24" borderId="7" applyNumberFormat="0" applyAlignment="0" applyProtection="0">
      <alignment vertical="center"/>
    </xf>
    <xf numFmtId="0" fontId="22" fillId="24" borderId="5" applyNumberFormat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H7" sqref="H7"/>
    </sheetView>
  </sheetViews>
  <sheetFormatPr defaultColWidth="9" defaultRowHeight="14.25" outlineLevelCol="4"/>
  <cols>
    <col min="1" max="1" width="5.1" style="1" customWidth="1"/>
    <col min="2" max="2" width="12.9666666666667" style="1" customWidth="1"/>
    <col min="3" max="3" width="37.9" style="1" customWidth="1"/>
    <col min="4" max="4" width="17.4" style="1" customWidth="1"/>
    <col min="5" max="5" width="28.5833333333333" style="1" customWidth="1"/>
    <col min="6" max="16383" width="9" style="1"/>
  </cols>
  <sheetData>
    <row r="1" s="1" customFormat="1" ht="19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1" customFormat="1" ht="48" customHeight="1" spans="1:5">
      <c r="A2" s="2">
        <v>1</v>
      </c>
      <c r="B2" s="2" t="s">
        <v>5</v>
      </c>
      <c r="C2" s="2" t="s">
        <v>6</v>
      </c>
      <c r="D2" s="2">
        <v>1</v>
      </c>
      <c r="E2" s="3" t="s">
        <v>7</v>
      </c>
    </row>
    <row r="3" s="1" customFormat="1" ht="48" customHeight="1" spans="1:5">
      <c r="A3" s="2">
        <v>2</v>
      </c>
      <c r="B3" s="2" t="s">
        <v>8</v>
      </c>
      <c r="C3" s="2" t="s">
        <v>9</v>
      </c>
      <c r="D3" s="2">
        <v>1</v>
      </c>
      <c r="E3" s="3" t="s">
        <v>10</v>
      </c>
    </row>
    <row r="4" s="1" customFormat="1" ht="48" customHeight="1" spans="1:5">
      <c r="A4" s="2">
        <v>3</v>
      </c>
      <c r="B4" s="2" t="s">
        <v>11</v>
      </c>
      <c r="C4" s="2" t="s">
        <v>12</v>
      </c>
      <c r="D4" s="2">
        <v>1</v>
      </c>
      <c r="E4" s="3" t="s">
        <v>13</v>
      </c>
    </row>
    <row r="5" s="1" customFormat="1" ht="48" customHeight="1" spans="1:5">
      <c r="A5" s="2">
        <v>4</v>
      </c>
      <c r="B5" s="2" t="s">
        <v>14</v>
      </c>
      <c r="C5" s="2" t="s">
        <v>15</v>
      </c>
      <c r="D5" s="2">
        <v>1</v>
      </c>
      <c r="E5" s="3" t="s">
        <v>16</v>
      </c>
    </row>
    <row r="6" s="1" customFormat="1" ht="48" customHeight="1" spans="1:5">
      <c r="A6" s="2">
        <v>5</v>
      </c>
      <c r="B6" s="2" t="s">
        <v>17</v>
      </c>
      <c r="C6" s="2" t="s">
        <v>18</v>
      </c>
      <c r="D6" s="2">
        <v>1</v>
      </c>
      <c r="E6" s="3" t="s">
        <v>10</v>
      </c>
    </row>
    <row r="7" s="1" customFormat="1" ht="48" customHeight="1" spans="1:5">
      <c r="A7" s="2">
        <v>6</v>
      </c>
      <c r="B7" s="2" t="s">
        <v>19</v>
      </c>
      <c r="C7" s="2" t="s">
        <v>20</v>
      </c>
      <c r="D7" s="2">
        <v>1</v>
      </c>
      <c r="E7" s="3" t="s">
        <v>21</v>
      </c>
    </row>
    <row r="8" s="1" customFormat="1" ht="48" customHeight="1" spans="1:5">
      <c r="A8" s="2">
        <v>7</v>
      </c>
      <c r="B8" s="2" t="s">
        <v>22</v>
      </c>
      <c r="C8" s="2" t="s">
        <v>23</v>
      </c>
      <c r="D8" s="2">
        <v>1</v>
      </c>
      <c r="E8" s="3" t="s">
        <v>24</v>
      </c>
    </row>
    <row r="9" s="1" customFormat="1" ht="48" customHeight="1" spans="1:5">
      <c r="A9" s="2">
        <v>8</v>
      </c>
      <c r="B9" s="2" t="s">
        <v>25</v>
      </c>
      <c r="C9" s="3" t="s">
        <v>26</v>
      </c>
      <c r="D9" s="2">
        <v>1</v>
      </c>
      <c r="E9" s="3" t="s">
        <v>27</v>
      </c>
    </row>
    <row r="10" s="1" customFormat="1" ht="48" customHeight="1" spans="1:5">
      <c r="A10" s="2">
        <v>9</v>
      </c>
      <c r="B10" s="2" t="s">
        <v>28</v>
      </c>
      <c r="C10" s="2" t="s">
        <v>29</v>
      </c>
      <c r="D10" s="2">
        <v>1</v>
      </c>
      <c r="E10" s="3" t="s">
        <v>30</v>
      </c>
    </row>
    <row r="11" s="1" customFormat="1" ht="48" customHeight="1" spans="1:5">
      <c r="A11" s="2">
        <v>10</v>
      </c>
      <c r="B11" s="4" t="s">
        <v>31</v>
      </c>
      <c r="C11" s="2" t="s">
        <v>32</v>
      </c>
      <c r="D11" s="2">
        <v>1</v>
      </c>
      <c r="E11" s="3" t="s">
        <v>33</v>
      </c>
    </row>
    <row r="12" s="1" customFormat="1" ht="48" customHeight="1" spans="1:5">
      <c r="A12" s="2">
        <v>11</v>
      </c>
      <c r="B12" s="4" t="s">
        <v>34</v>
      </c>
      <c r="C12" s="2" t="s">
        <v>35</v>
      </c>
      <c r="D12" s="2">
        <v>1</v>
      </c>
      <c r="E12" s="3" t="s">
        <v>36</v>
      </c>
    </row>
    <row r="13" s="1" customFormat="1" ht="48" customHeight="1" spans="1:5">
      <c r="A13" s="2">
        <v>12</v>
      </c>
      <c r="B13" s="4" t="s">
        <v>37</v>
      </c>
      <c r="C13" s="2" t="s">
        <v>38</v>
      </c>
      <c r="D13" s="2">
        <v>1</v>
      </c>
      <c r="E13" s="3" t="s">
        <v>39</v>
      </c>
    </row>
    <row r="14" s="1" customFormat="1" ht="48" customHeight="1" spans="1:5">
      <c r="A14" s="2">
        <v>13</v>
      </c>
      <c r="B14" s="5" t="s">
        <v>40</v>
      </c>
      <c r="C14" s="6" t="s">
        <v>41</v>
      </c>
      <c r="D14" s="7">
        <v>2</v>
      </c>
      <c r="E14" s="3" t="s">
        <v>42</v>
      </c>
    </row>
    <row r="15" s="1" customFormat="1" ht="48" customHeight="1" spans="1:5">
      <c r="A15" s="2">
        <v>14</v>
      </c>
      <c r="B15" s="5" t="s">
        <v>43</v>
      </c>
      <c r="C15" s="6"/>
      <c r="D15" s="7">
        <v>1</v>
      </c>
      <c r="E15" s="3"/>
    </row>
    <row r="16" s="1" customFormat="1" ht="48" customHeight="1" spans="1:5">
      <c r="A16" s="2">
        <v>15</v>
      </c>
      <c r="B16" s="2" t="s">
        <v>44</v>
      </c>
      <c r="C16" s="2"/>
      <c r="D16" s="2">
        <v>1</v>
      </c>
      <c r="E16" s="3"/>
    </row>
    <row r="17" s="1" customFormat="1" ht="48" customHeight="1" spans="1:5">
      <c r="A17" s="8" t="s">
        <v>45</v>
      </c>
      <c r="B17" s="9"/>
      <c r="C17" s="1"/>
      <c r="D17" s="9">
        <f>SUM(D2:D16)</f>
        <v>16</v>
      </c>
      <c r="E17" s="10"/>
    </row>
    <row r="18" s="1" customFormat="1" ht="18.75" spans="2:3">
      <c r="B18" s="11" t="s">
        <v>46</v>
      </c>
      <c r="C18" s="11" t="s">
        <v>47</v>
      </c>
    </row>
  </sheetData>
  <mergeCells count="1">
    <mergeCell ref="A17:B1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2023-11-13T07:24:58Z</dcterms:created>
  <dcterms:modified xsi:type="dcterms:W3CDTF">2023-11-13T07:25:35Z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